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9780" activeTab="0"/>
  </bookViews>
  <sheets>
    <sheet name="Foglio1" sheetId="1" r:id="rId1"/>
  </sheets>
  <definedNames>
    <definedName name="_xlnm.Print_Area" localSheetId="0">'Foglio1'!$A$1:$N$23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<sst xmlns="http://schemas.openxmlformats.org/spreadsheetml/2006/main" count="23" uniqueCount="23">
  <si>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A.P.S.P. CASA LANER - Folgaria </t>
  </si>
  <si>
    <t>n. dip.</t>
  </si>
  <si>
    <t>FO.RE.G.
Obiettivi generali</t>
  </si>
  <si>
    <t>FO.RE.G.
Obiettivi specifici</t>
  </si>
  <si>
    <t>Premio medio FO.RE.G. 
Distribuito</t>
  </si>
  <si>
    <t>Area Direttiva</t>
  </si>
  <si>
    <t>Indennità di coordinamento</t>
  </si>
  <si>
    <t>Indennità per mansioni rilevanti</t>
  </si>
  <si>
    <t>Indennità di risultato oltre quota art. 5 Accordo (modalità utilizzo FO.RE.G.) dd. 03/10/13</t>
  </si>
  <si>
    <t>AUTONOMIE
LOCALI</t>
  </si>
  <si>
    <t>Convenzione tra l'A.P.S.P. "Casa Laner" di Folgaria e l'A.P.S.P. "S. Spirito - Fondazione Montel" di Pergine Valsugana per l'espletamento delle funzioni di Direttore in forma associata ai sensi dell'art. 10 della L.R. N. 7/2005.</t>
  </si>
  <si>
    <t>Indennità personale cucina</t>
  </si>
  <si>
    <t>Indennità coordinatori nucleo</t>
  </si>
  <si>
    <t>Indennità per funzioni di RSPP</t>
  </si>
  <si>
    <r>
      <t xml:space="preserve">Sono ricomprese nella produttività le seguenti voci: </t>
    </r>
    <r>
      <rPr>
        <sz val="10"/>
        <rFont val="Arial"/>
        <family val="0"/>
      </rPr>
      <t xml:space="preserve">
Fondo per la riorganizzazione e l'efficienza gestionale (FO.RE.G.) Accordo 25/01/2012 come modificato dall'Accordo stralcio per il rinnovo del CCPL 2016-2018 dd. 23/12/2016 - obiettivi generali (presenza); 
FO.RE.G. obiettivi specifici;
Indennità per area direttiva, mansioni rielevanti, personale cucina, attività di coordinamento e funzioni di RSPP - Accodo di settore personale non dirigenziale comparto autonomie locali dd. 04/05/2010;</t>
    </r>
  </si>
  <si>
    <t>Accordo decentrato FO.RE.G</t>
  </si>
  <si>
    <t>Accordo di settore A.P.S.P. (Posizioni organizzative e Indennità)</t>
  </si>
  <si>
    <t>FO.RE.G
Totale</t>
  </si>
  <si>
    <t>PERSONALE AREA NON DIRIGENZIALE E POSIZIONI ORGANIZZATIVE</t>
  </si>
  <si>
    <t>PERSONALE 
AREA DIRIGENZIALE</t>
  </si>
  <si>
    <r>
      <t>1</t>
    </r>
    <r>
      <rPr>
        <b/>
        <sz val="10"/>
        <rFont val="Arial"/>
        <family val="2"/>
      </rPr>
      <t>*</t>
    </r>
  </si>
  <si>
    <t>*DIRIGENTI:</t>
  </si>
  <si>
    <t>PRODUTTIVITA' ANNO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</si>
</sst>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12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2" xfId="4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106" zoomScaleSheetLayoutView="106" zoomScalePageLayoutView="0" workbookViewId="0" topLeftCell="A1">
      <selection activeCell="D8" sqref="D8:M8"/>
    </sheetView>
  </sheetViews>
  <sheetFormatPr defaultColWidth="9.140625" defaultRowHeight="12.75"/>
  <cols>
    <col min="1" max="1" width="12.7109375" style="0" customWidth="1"/>
    <col min="2" max="2" width="19.28125" style="0" customWidth="1"/>
    <col min="3" max="3" width="6.00390625" style="0" customWidth="1"/>
    <col min="4" max="8" width="12.8515625" style="0" customWidth="1"/>
    <col min="9" max="9" width="14.57421875" style="0" customWidth="1"/>
    <col min="10" max="12" width="12.8515625" style="0" customWidth="1"/>
    <col min="13" max="13" width="15.7109375" style="0" customWidth="1"/>
    <col min="14" max="14" width="22.00390625" style="0" bestFit="1" customWidth="1"/>
  </cols>
  <sheetData>
    <row r="1" ht="12.75">
      <c r="A1" t="s">
        <v>0</v>
      </c>
    </row>
    <row r="3" spans="1:16" ht="18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4:14" ht="15">
      <c r="D5" s="17" t="s">
        <v>15</v>
      </c>
      <c r="E5" s="18"/>
      <c r="F5" s="18"/>
      <c r="G5" s="19"/>
      <c r="H5" s="20" t="s">
        <v>16</v>
      </c>
      <c r="I5" s="18"/>
      <c r="J5" s="18"/>
      <c r="K5" s="18"/>
      <c r="L5" s="18"/>
      <c r="M5" s="18"/>
      <c r="N5" s="21"/>
    </row>
    <row r="6" spans="1:14" ht="57" customHeight="1">
      <c r="A6" s="1"/>
      <c r="B6" s="2"/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8" t="s">
        <v>11</v>
      </c>
      <c r="L6" s="8" t="s">
        <v>12</v>
      </c>
      <c r="M6" s="8" t="s">
        <v>13</v>
      </c>
      <c r="N6" s="5" t="s">
        <v>8</v>
      </c>
    </row>
    <row r="7" spans="1:14" ht="52.5" customHeight="1">
      <c r="A7" s="22" t="s">
        <v>9</v>
      </c>
      <c r="B7" s="7" t="s">
        <v>18</v>
      </c>
      <c r="C7" s="6">
        <v>94</v>
      </c>
      <c r="D7" s="9">
        <f>E7+F7</f>
        <v>66340.61</v>
      </c>
      <c r="E7" s="9">
        <v>56965.61</v>
      </c>
      <c r="F7" s="9">
        <v>9375</v>
      </c>
      <c r="G7" s="27">
        <f>D7/C7</f>
        <v>705.7511702127659</v>
      </c>
      <c r="H7" s="11">
        <v>5500</v>
      </c>
      <c r="I7" s="11">
        <v>1050</v>
      </c>
      <c r="J7" s="11">
        <v>3700</v>
      </c>
      <c r="K7" s="11">
        <v>1110</v>
      </c>
      <c r="L7" s="11">
        <v>1200</v>
      </c>
      <c r="M7" s="11">
        <v>4380</v>
      </c>
      <c r="N7" s="11">
        <v>662.64</v>
      </c>
    </row>
    <row r="8" spans="1:14" ht="46.5" customHeight="1">
      <c r="A8" s="23"/>
      <c r="B8" s="7" t="s">
        <v>19</v>
      </c>
      <c r="C8" s="12" t="s">
        <v>20</v>
      </c>
      <c r="D8" s="24"/>
      <c r="E8" s="25"/>
      <c r="F8" s="25"/>
      <c r="G8" s="25"/>
      <c r="H8" s="25"/>
      <c r="I8" s="25"/>
      <c r="J8" s="25"/>
      <c r="K8" s="25"/>
      <c r="L8" s="25"/>
      <c r="M8" s="26"/>
      <c r="N8" s="13">
        <v>0</v>
      </c>
    </row>
    <row r="9" ht="14.25" customHeight="1"/>
    <row r="10" spans="1:14" ht="28.5" customHeight="1">
      <c r="A10" s="3" t="s">
        <v>21</v>
      </c>
      <c r="B10" s="15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2" spans="1:14" ht="63.75" customHeight="1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8:9" ht="48" customHeight="1">
      <c r="H13" s="10"/>
      <c r="I13" s="10"/>
    </row>
  </sheetData>
  <sheetProtection/>
  <mergeCells count="7">
    <mergeCell ref="A3:P3"/>
    <mergeCell ref="B10:N10"/>
    <mergeCell ref="A12:N12"/>
    <mergeCell ref="D5:G5"/>
    <mergeCell ref="H5:N5"/>
    <mergeCell ref="A7:A8"/>
    <mergeCell ref="D8:M8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casa.e.laner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alessandra.cuel</dc:creator>
  <cp:keywords/>
  <dc:description/>
  <cp:lastModifiedBy>Alessandra Cuel</cp:lastModifiedBy>
  <cp:lastPrinted>2019-07-17T12:03:48Z</cp:lastPrinted>
  <dcterms:created xsi:type="dcterms:W3CDTF">2015-05-05T09:22:25Z</dcterms:created>
  <dcterms:modified xsi:type="dcterms:W3CDTF">2019-07-17T12:04:07Z</dcterms:modified>
  <cp:category/>
  <cp:version/>
  <cp:contentType/>
  <cp:contentStatus/>
</cp:coreProperties>
</file>